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erytru\Desktop\SENA 2026\MARZO\CUENTA DE COBRO MARZO\ACTIVIDAD 6\"/>
    </mc:Choice>
  </mc:AlternateContent>
  <xr:revisionPtr revIDLastSave="0" documentId="8_{DA395615-0B6E-474A-A171-8CA5FF948AD2}" xr6:coauthVersionLast="36" xr6:coauthVersionMax="36" xr10:uidLastSave="{00000000-0000-0000-0000-000000000000}"/>
  <bookViews>
    <workbookView xWindow="0" yWindow="0" windowWidth="16410" windowHeight="7245" xr2:uid="{61259EF6-3A55-4B05-A648-1FE8E0A4CB35}"/>
  </bookViews>
  <sheets>
    <sheet name="Hoja1" sheetId="1" r:id="rId1"/>
  </sheets>
  <definedNames>
    <definedName name="Tipo_Población_Aspirante">Hoja1!$O$2:$O$42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<sst xmlns="http://schemas.openxmlformats.org/spreadsheetml/2006/main" count="134" uniqueCount="68">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</sst>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zoomScale="97" zoomScaleNormal="115" workbookViewId="0">
      <selection activeCell="G10" sqref="G10"/>
    </sheetView>
  </sheetViews>
  <sheetFormatPr baseColWidth="10" defaultColWidth="9" defaultRowHeight="14.25"/>
  <cols>
    <col min="1" max="1" width="11.375" customWidth="1"/>
    <col min="2" max="2" width="9" customWidth="1"/>
    <col min="3" max="3" width="15.25" customWidth="1"/>
    <col min="4" max="4" width="23.375" customWidth="1"/>
    <col min="5" max="5" width="28.62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19" ht="15" thickBot="1">
      <c r="A1" s="12" t="s">
        <v>0</v>
      </c>
      <c r="B1" s="13"/>
      <c r="C1" s="13"/>
      <c r="D1" s="13"/>
      <c r="E1" s="13"/>
      <c r="F1" s="13"/>
      <c r="G1" s="14"/>
      <c r="H1" s="15" t="s">
        <v>1</v>
      </c>
      <c r="I1" s="16"/>
      <c r="J1" s="16"/>
    </row>
    <row r="2" spans="1:19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>
      <c r="B3" t="s">
        <v>16</v>
      </c>
      <c r="C3">
        <v>1030283787</v>
      </c>
      <c r="D3" s="11">
        <v>3453717</v>
      </c>
      <c r="E3" t="s">
        <v>49</v>
      </c>
      <c r="H3">
        <v>10</v>
      </c>
      <c r="I3" t="s">
        <v>14</v>
      </c>
      <c r="J3">
        <v>2017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18" customHeight="1">
      <c r="B4" t="s">
        <v>16</v>
      </c>
      <c r="C4">
        <v>1105469136</v>
      </c>
      <c r="D4" s="11">
        <f>D3</f>
        <v>3453717</v>
      </c>
      <c r="E4" t="s">
        <v>49</v>
      </c>
      <c r="H4">
        <v>29</v>
      </c>
      <c r="I4" t="s">
        <v>35</v>
      </c>
      <c r="J4">
        <v>2015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16</v>
      </c>
      <c r="C5">
        <v>1997663118</v>
      </c>
      <c r="D5" s="11">
        <f t="shared" ref="D5:D24" si="0">D4</f>
        <v>3453717</v>
      </c>
      <c r="E5" t="s">
        <v>49</v>
      </c>
      <c r="H5">
        <v>17</v>
      </c>
      <c r="I5" t="s">
        <v>31</v>
      </c>
      <c r="J5">
        <v>2018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16</v>
      </c>
      <c r="C6">
        <v>1063961786</v>
      </c>
      <c r="D6" s="11">
        <f t="shared" si="0"/>
        <v>3453717</v>
      </c>
      <c r="E6" t="s">
        <v>49</v>
      </c>
      <c r="H6">
        <v>26</v>
      </c>
      <c r="I6" t="s">
        <v>14</v>
      </c>
      <c r="J6">
        <v>2018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16</v>
      </c>
      <c r="C7">
        <v>1188964681</v>
      </c>
      <c r="D7" s="11">
        <f t="shared" si="0"/>
        <v>3453717</v>
      </c>
      <c r="E7" t="s">
        <v>49</v>
      </c>
      <c r="H7">
        <v>7</v>
      </c>
      <c r="I7" t="s">
        <v>33</v>
      </c>
      <c r="J7">
        <v>2017</v>
      </c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13</v>
      </c>
      <c r="C8">
        <v>1023883374</v>
      </c>
      <c r="D8" s="11">
        <f t="shared" si="0"/>
        <v>3453717</v>
      </c>
      <c r="E8" t="s">
        <v>49</v>
      </c>
      <c r="H8">
        <v>3</v>
      </c>
      <c r="I8" t="s">
        <v>23</v>
      </c>
      <c r="J8">
        <v>2025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16</v>
      </c>
      <c r="C9">
        <v>1110604206</v>
      </c>
      <c r="D9" s="11">
        <f t="shared" si="0"/>
        <v>3453717</v>
      </c>
      <c r="E9" t="s">
        <v>49</v>
      </c>
      <c r="H9">
        <v>30</v>
      </c>
      <c r="I9" t="s">
        <v>31</v>
      </c>
      <c r="J9">
        <v>2018</v>
      </c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16</v>
      </c>
      <c r="C10">
        <v>1105470636</v>
      </c>
      <c r="D10" s="11">
        <f t="shared" si="0"/>
        <v>3453717</v>
      </c>
      <c r="E10" t="s">
        <v>49</v>
      </c>
      <c r="H10">
        <v>10</v>
      </c>
      <c r="I10" t="s">
        <v>25</v>
      </c>
      <c r="J10">
        <v>2017</v>
      </c>
      <c r="O10" s="7" t="s">
        <v>30</v>
      </c>
      <c r="Q10" t="s">
        <v>31</v>
      </c>
      <c r="R10">
        <v>8</v>
      </c>
      <c r="S10">
        <v>1937</v>
      </c>
    </row>
    <row r="11" spans="1:19" ht="17.25" customHeight="1">
      <c r="B11" t="s">
        <v>16</v>
      </c>
      <c r="C11">
        <v>1020756777</v>
      </c>
      <c r="D11" s="11">
        <f t="shared" si="0"/>
        <v>3453717</v>
      </c>
      <c r="E11" t="s">
        <v>49</v>
      </c>
      <c r="H11">
        <v>8</v>
      </c>
      <c r="I11" t="s">
        <v>23</v>
      </c>
      <c r="J11">
        <v>2016</v>
      </c>
      <c r="O11" s="7" t="s">
        <v>32</v>
      </c>
      <c r="Q11" t="s">
        <v>33</v>
      </c>
      <c r="R11">
        <v>9</v>
      </c>
      <c r="S11">
        <v>1938</v>
      </c>
    </row>
    <row r="12" spans="1:19">
      <c r="B12" t="s">
        <v>16</v>
      </c>
      <c r="C12">
        <v>1117816027</v>
      </c>
      <c r="D12" s="11">
        <f t="shared" si="0"/>
        <v>3453717</v>
      </c>
      <c r="E12" t="s">
        <v>49</v>
      </c>
      <c r="H12">
        <v>19</v>
      </c>
      <c r="I12" t="s">
        <v>37</v>
      </c>
      <c r="J12">
        <v>2015</v>
      </c>
      <c r="O12" s="7" t="s">
        <v>34</v>
      </c>
      <c r="Q12" t="s">
        <v>35</v>
      </c>
      <c r="R12">
        <v>10</v>
      </c>
      <c r="S12">
        <v>1939</v>
      </c>
    </row>
    <row r="13" spans="1:19">
      <c r="B13" t="s">
        <v>16</v>
      </c>
      <c r="C13">
        <v>1110501583</v>
      </c>
      <c r="D13" s="11">
        <f t="shared" si="0"/>
        <v>3453717</v>
      </c>
      <c r="E13" t="s">
        <v>49</v>
      </c>
      <c r="H13">
        <v>27</v>
      </c>
      <c r="I13" t="s">
        <v>31</v>
      </c>
      <c r="J13">
        <v>2015</v>
      </c>
      <c r="O13" s="7" t="s">
        <v>36</v>
      </c>
      <c r="Q13" t="s">
        <v>37</v>
      </c>
      <c r="R13">
        <v>11</v>
      </c>
      <c r="S13">
        <v>1940</v>
      </c>
    </row>
    <row r="14" spans="1:19">
      <c r="B14" t="s">
        <v>19</v>
      </c>
      <c r="C14">
        <v>6902708</v>
      </c>
      <c r="D14" s="11">
        <f t="shared" si="0"/>
        <v>3453717</v>
      </c>
      <c r="E14" t="s">
        <v>49</v>
      </c>
      <c r="H14">
        <v>4</v>
      </c>
      <c r="I14" t="s">
        <v>27</v>
      </c>
      <c r="J14">
        <v>2022</v>
      </c>
      <c r="O14" s="7" t="s">
        <v>38</v>
      </c>
      <c r="Q14" t="s">
        <v>39</v>
      </c>
      <c r="R14">
        <v>12</v>
      </c>
      <c r="S14">
        <v>1941</v>
      </c>
    </row>
    <row r="15" spans="1:19">
      <c r="B15" t="s">
        <v>16</v>
      </c>
      <c r="C15">
        <v>1188965587</v>
      </c>
      <c r="D15" s="11">
        <f t="shared" si="0"/>
        <v>3453717</v>
      </c>
      <c r="E15" t="s">
        <v>49</v>
      </c>
      <c r="H15">
        <v>18</v>
      </c>
      <c r="I15" t="s">
        <v>29</v>
      </c>
      <c r="J15">
        <v>2017</v>
      </c>
      <c r="O15" s="7" t="s">
        <v>40</v>
      </c>
      <c r="R15">
        <v>13</v>
      </c>
      <c r="S15">
        <v>1942</v>
      </c>
    </row>
    <row r="16" spans="1:19">
      <c r="B16" t="s">
        <v>16</v>
      </c>
      <c r="C16">
        <v>1188965588</v>
      </c>
      <c r="D16" s="11">
        <f t="shared" si="0"/>
        <v>3453717</v>
      </c>
      <c r="E16" t="s">
        <v>49</v>
      </c>
      <c r="H16">
        <v>18</v>
      </c>
      <c r="I16" t="s">
        <v>29</v>
      </c>
      <c r="J16">
        <v>2017</v>
      </c>
      <c r="O16" s="7" t="s">
        <v>41</v>
      </c>
      <c r="R16">
        <v>14</v>
      </c>
      <c r="S16">
        <v>1943</v>
      </c>
    </row>
    <row r="17" spans="2:19">
      <c r="B17" t="s">
        <v>16</v>
      </c>
      <c r="C17">
        <v>1111337183</v>
      </c>
      <c r="D17" s="11">
        <f t="shared" si="0"/>
        <v>3453717</v>
      </c>
      <c r="E17" t="s">
        <v>49</v>
      </c>
      <c r="H17">
        <v>19</v>
      </c>
      <c r="I17" t="s">
        <v>14</v>
      </c>
      <c r="J17">
        <v>2017</v>
      </c>
      <c r="O17" s="7" t="s">
        <v>42</v>
      </c>
      <c r="R17">
        <v>15</v>
      </c>
      <c r="S17">
        <v>1944</v>
      </c>
    </row>
    <row r="18" spans="2:19">
      <c r="B18" t="s">
        <v>13</v>
      </c>
      <c r="C18">
        <v>1110485921</v>
      </c>
      <c r="D18" s="11">
        <f t="shared" si="0"/>
        <v>3453717</v>
      </c>
      <c r="E18" t="s">
        <v>49</v>
      </c>
      <c r="H18">
        <v>1</v>
      </c>
      <c r="I18" t="s">
        <v>29</v>
      </c>
      <c r="J18">
        <v>2025</v>
      </c>
      <c r="O18" s="7" t="s">
        <v>43</v>
      </c>
      <c r="R18">
        <v>16</v>
      </c>
      <c r="S18">
        <v>1945</v>
      </c>
    </row>
    <row r="19" spans="2:19">
      <c r="B19" t="s">
        <v>13</v>
      </c>
      <c r="C19">
        <v>1135884314</v>
      </c>
      <c r="D19" s="11">
        <f t="shared" si="0"/>
        <v>3453717</v>
      </c>
      <c r="E19" t="s">
        <v>49</v>
      </c>
      <c r="H19">
        <v>17</v>
      </c>
      <c r="I19" t="s">
        <v>14</v>
      </c>
      <c r="J19">
        <v>2023</v>
      </c>
      <c r="O19" s="7" t="s">
        <v>44</v>
      </c>
      <c r="R19">
        <v>17</v>
      </c>
      <c r="S19">
        <v>1946</v>
      </c>
    </row>
    <row r="20" spans="2:19">
      <c r="B20" t="s">
        <v>16</v>
      </c>
      <c r="C20">
        <v>1188713431</v>
      </c>
      <c r="D20" s="11">
        <f t="shared" si="0"/>
        <v>3453717</v>
      </c>
      <c r="E20" t="s">
        <v>49</v>
      </c>
      <c r="H20">
        <v>14</v>
      </c>
      <c r="I20" t="s">
        <v>27</v>
      </c>
      <c r="J20">
        <v>2016</v>
      </c>
      <c r="O20" s="7" t="s">
        <v>45</v>
      </c>
      <c r="R20">
        <v>18</v>
      </c>
      <c r="S20">
        <v>1947</v>
      </c>
    </row>
    <row r="21" spans="2:19">
      <c r="B21" t="s">
        <v>16</v>
      </c>
      <c r="C21">
        <v>1113863631</v>
      </c>
      <c r="D21" s="11">
        <f t="shared" si="0"/>
        <v>3453717</v>
      </c>
      <c r="E21" t="s">
        <v>49</v>
      </c>
      <c r="H21">
        <v>3</v>
      </c>
      <c r="I21" t="s">
        <v>23</v>
      </c>
      <c r="J21">
        <v>2019</v>
      </c>
      <c r="O21" s="7" t="s">
        <v>46</v>
      </c>
      <c r="R21">
        <v>19</v>
      </c>
      <c r="S21">
        <v>1948</v>
      </c>
    </row>
    <row r="22" spans="2:19">
      <c r="B22" t="s">
        <v>13</v>
      </c>
      <c r="C22">
        <v>1105465620</v>
      </c>
      <c r="D22" s="11">
        <f t="shared" si="0"/>
        <v>3453717</v>
      </c>
      <c r="E22" t="s">
        <v>49</v>
      </c>
      <c r="H22">
        <v>16</v>
      </c>
      <c r="I22" t="s">
        <v>25</v>
      </c>
      <c r="J22">
        <v>2025</v>
      </c>
      <c r="O22" s="7" t="s">
        <v>47</v>
      </c>
      <c r="R22">
        <v>20</v>
      </c>
      <c r="S22">
        <v>1949</v>
      </c>
    </row>
    <row r="23" spans="2:19">
      <c r="B23" t="s">
        <v>16</v>
      </c>
      <c r="C23">
        <v>1104945581</v>
      </c>
      <c r="D23" s="11">
        <f t="shared" si="0"/>
        <v>3453717</v>
      </c>
      <c r="E23" t="s">
        <v>49</v>
      </c>
      <c r="H23">
        <v>14</v>
      </c>
      <c r="I23" t="s">
        <v>37</v>
      </c>
      <c r="J23">
        <v>2017</v>
      </c>
      <c r="O23" s="7" t="s">
        <v>48</v>
      </c>
      <c r="R23">
        <v>21</v>
      </c>
      <c r="S23">
        <v>1950</v>
      </c>
    </row>
    <row r="24" spans="2:19">
      <c r="B24" t="s">
        <v>16</v>
      </c>
      <c r="C24">
        <v>1110505857</v>
      </c>
      <c r="D24" s="11">
        <f t="shared" si="0"/>
        <v>3453717</v>
      </c>
      <c r="E24" t="s">
        <v>49</v>
      </c>
      <c r="H24">
        <v>25</v>
      </c>
      <c r="I24" t="s">
        <v>33</v>
      </c>
      <c r="J24">
        <v>2015</v>
      </c>
      <c r="O24" s="7" t="s">
        <v>49</v>
      </c>
      <c r="R24">
        <v>22</v>
      </c>
      <c r="S24">
        <v>1951</v>
      </c>
    </row>
    <row r="25" spans="2:19">
      <c r="O25" s="7" t="s">
        <v>50</v>
      </c>
      <c r="R25">
        <v>23</v>
      </c>
      <c r="S25">
        <v>1952</v>
      </c>
    </row>
    <row r="26" spans="2:19">
      <c r="O26" s="7" t="s">
        <v>51</v>
      </c>
      <c r="R26">
        <v>24</v>
      </c>
      <c r="S26">
        <v>1953</v>
      </c>
    </row>
    <row r="27" spans="2:19">
      <c r="O27" s="7" t="s">
        <v>52</v>
      </c>
      <c r="R27">
        <v>25</v>
      </c>
      <c r="S27">
        <v>1954</v>
      </c>
    </row>
    <row r="28" spans="2:19">
      <c r="O28" s="7" t="s">
        <v>53</v>
      </c>
      <c r="R28">
        <v>26</v>
      </c>
      <c r="S28">
        <v>1955</v>
      </c>
    </row>
    <row r="29" spans="2:19">
      <c r="O29" s="7" t="s">
        <v>54</v>
      </c>
      <c r="R29">
        <v>27</v>
      </c>
      <c r="S29">
        <v>1956</v>
      </c>
    </row>
    <row r="30" spans="2:19" ht="28.5">
      <c r="O30" s="7" t="s">
        <v>55</v>
      </c>
      <c r="R30">
        <v>28</v>
      </c>
      <c r="S30">
        <v>1957</v>
      </c>
    </row>
    <row r="31" spans="2:19">
      <c r="O31" s="7" t="s">
        <v>56</v>
      </c>
      <c r="R31">
        <v>29</v>
      </c>
      <c r="S31">
        <v>1958</v>
      </c>
    </row>
    <row r="32" spans="2:19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8.5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merytru</cp:lastModifiedBy>
  <cp:revision/>
  <dcterms:created xsi:type="dcterms:W3CDTF">2025-07-04T15:48:11Z</dcterms:created>
  <dcterms:modified xsi:type="dcterms:W3CDTF">2026-04-02T02:31:57Z</dcterms:modified>
  <cp:category/>
  <cp:contentStatus/>
</cp:coreProperties>
</file>